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1640" activeTab="0"/>
  </bookViews>
  <sheets>
    <sheet name="Sayfa1" sheetId="1" r:id="rId1"/>
    <sheet name="Sayfa11" sheetId="2" r:id="rId2"/>
    <sheet name="Sayfa12" sheetId="3" r:id="rId3"/>
    <sheet name="Sayfa13" sheetId="4" r:id="rId4"/>
    <sheet name="Sayfa14" sheetId="5" r:id="rId5"/>
    <sheet name="Sayfa15" sheetId="6" r:id="rId6"/>
    <sheet name="Sayfa16" sheetId="7" r:id="rId7"/>
    <sheet name="Sayfa17" sheetId="8" r:id="rId8"/>
    <sheet name="Sayfa18" sheetId="9" r:id="rId9"/>
    <sheet name="Sayfa19" sheetId="10" r:id="rId10"/>
    <sheet name="Sayfa21" sheetId="11" r:id="rId11"/>
    <sheet name="Sayfa22" sheetId="12" r:id="rId12"/>
    <sheet name="Sayfa23" sheetId="13" r:id="rId13"/>
    <sheet name="Sayfa24" sheetId="14" r:id="rId14"/>
    <sheet name="Sayfa25" sheetId="15" r:id="rId15"/>
    <sheet name="Sayfa26" sheetId="16" r:id="rId16"/>
  </sheets>
  <definedNames/>
  <calcPr fullCalcOnLoad="1"/>
</workbook>
</file>

<file path=xl/sharedStrings.xml><?xml version="1.0" encoding="utf-8"?>
<sst xmlns="http://schemas.openxmlformats.org/spreadsheetml/2006/main" count="117" uniqueCount="70">
  <si>
    <t>Sıra No</t>
  </si>
  <si>
    <t>Öğrenci No</t>
  </si>
  <si>
    <t>Ad</t>
  </si>
  <si>
    <t>Soyad</t>
  </si>
  <si>
    <t>Devam</t>
  </si>
  <si>
    <t>Lab</t>
  </si>
  <si>
    <t>1.vize</t>
  </si>
  <si>
    <t>2.vize</t>
  </si>
  <si>
    <t>Final</t>
  </si>
  <si>
    <t>Dersin Kodu:……………………………..</t>
  </si>
  <si>
    <t>Dersin Grubu:………………………</t>
  </si>
  <si>
    <t>Dersin Öğretim Üyesi:…………………………………………….</t>
  </si>
  <si>
    <t xml:space="preserve">Ödev1 </t>
  </si>
  <si>
    <t>Ödev2</t>
  </si>
  <si>
    <t xml:space="preserve">Serkan </t>
  </si>
  <si>
    <t xml:space="preserve">Demir </t>
  </si>
  <si>
    <t xml:space="preserve">Turgur Azer </t>
  </si>
  <si>
    <t>Vurkır</t>
  </si>
  <si>
    <t xml:space="preserve">Abdulsamet </t>
  </si>
  <si>
    <t>Kardeşoğlu</t>
  </si>
  <si>
    <t xml:space="preserve">Ali  Onur Can </t>
  </si>
  <si>
    <t xml:space="preserve">İrey </t>
  </si>
  <si>
    <t>Ömer Can</t>
  </si>
  <si>
    <t xml:space="preserve">Özer </t>
  </si>
  <si>
    <t xml:space="preserve">Gençosman </t>
  </si>
  <si>
    <t xml:space="preserve">Şahin </t>
  </si>
  <si>
    <t xml:space="preserve">Samir </t>
  </si>
  <si>
    <t xml:space="preserve">Nuri </t>
  </si>
  <si>
    <t xml:space="preserve">Gamze </t>
  </si>
  <si>
    <t xml:space="preserve">Tuncer </t>
  </si>
  <si>
    <t xml:space="preserve">Özlem </t>
  </si>
  <si>
    <t>Yıldırım</t>
  </si>
  <si>
    <t xml:space="preserve">İbrahim </t>
  </si>
  <si>
    <t>Yağcı</t>
  </si>
  <si>
    <t xml:space="preserve">Medet Can </t>
  </si>
  <si>
    <t>Akuş</t>
  </si>
  <si>
    <t xml:space="preserve">Haluk </t>
  </si>
  <si>
    <t xml:space="preserve">Germiyan </t>
  </si>
  <si>
    <t xml:space="preserve">Elif </t>
  </si>
  <si>
    <t xml:space="preserve">Ayka </t>
  </si>
  <si>
    <t>Tutumlu</t>
  </si>
  <si>
    <t xml:space="preserve">Furkan </t>
  </si>
  <si>
    <t xml:space="preserve">Kalfalı </t>
  </si>
  <si>
    <t xml:space="preserve">İlknur </t>
  </si>
  <si>
    <t xml:space="preserve">Balcı </t>
  </si>
  <si>
    <t xml:space="preserve">Tunca </t>
  </si>
  <si>
    <t xml:space="preserve">Diril </t>
  </si>
  <si>
    <t xml:space="preserve">Süleyman Sergen </t>
  </si>
  <si>
    <t>Ekşi</t>
  </si>
  <si>
    <t xml:space="preserve">Ebru </t>
  </si>
  <si>
    <t>Koçaş</t>
  </si>
  <si>
    <t xml:space="preserve">Hilmi Tunahan </t>
  </si>
  <si>
    <t>Özdür</t>
  </si>
  <si>
    <t>Naji</t>
  </si>
  <si>
    <t>Vahedigharehchopogh</t>
  </si>
  <si>
    <t xml:space="preserve">Mohammad </t>
  </si>
  <si>
    <t>Haji Ghassem</t>
  </si>
  <si>
    <t>Batuhan Aziz</t>
  </si>
  <si>
    <t>Ünal</t>
  </si>
  <si>
    <t xml:space="preserve">Can </t>
  </si>
  <si>
    <t>Kıralıoğlu</t>
  </si>
  <si>
    <t>G</t>
  </si>
  <si>
    <t xml:space="preserve">    KIM1100 </t>
  </si>
  <si>
    <t>vAR</t>
  </si>
  <si>
    <t>VAR</t>
  </si>
  <si>
    <t xml:space="preserve">Berkay Uğur </t>
  </si>
  <si>
    <t>Eminol</t>
  </si>
  <si>
    <t>var</t>
  </si>
  <si>
    <t>Osman Çakmak</t>
  </si>
  <si>
    <t>Devamsız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</si>
</sst>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2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7" fillId="0" borderId="10" xfId="0" applyFont="1" applyBorder="1" applyAlignment="1">
      <alignment/>
    </xf>
    <xf numFmtId="0" fontId="4" fillId="33" borderId="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4">
      <selection activeCell="E7" sqref="E7"/>
    </sheetView>
  </sheetViews>
  <sheetFormatPr defaultColWidth="9.00390625" defaultRowHeight="12.75"/>
  <cols>
    <col min="1" max="1" width="9.75390625" style="0" customWidth="1"/>
    <col min="2" max="2" width="13.75390625" style="0" customWidth="1"/>
    <col min="3" max="3" width="24.75390625" style="0" customWidth="1"/>
    <col min="4" max="4" width="25.25390625" style="0" customWidth="1"/>
    <col min="5" max="5" width="8.875" style="0" customWidth="1"/>
    <col min="6" max="6" width="5.375" style="0" customWidth="1"/>
    <col min="7" max="7" width="10.125" style="0" customWidth="1"/>
    <col min="8" max="8" width="8.25390625" style="0" customWidth="1"/>
    <col min="9" max="10" width="7.625" style="0" customWidth="1"/>
    <col min="11" max="11" width="5.875" style="0" customWidth="1"/>
  </cols>
  <sheetData>
    <row r="1" spans="1:4" ht="12.75">
      <c r="A1" s="8" t="s">
        <v>9</v>
      </c>
      <c r="B1" s="8" t="s">
        <v>62</v>
      </c>
      <c r="C1" s="16"/>
      <c r="D1" s="8"/>
    </row>
    <row r="2" spans="1:4" ht="12.75">
      <c r="A2" s="8" t="s">
        <v>10</v>
      </c>
      <c r="B2" s="8">
        <v>3</v>
      </c>
      <c r="C2" s="18"/>
      <c r="D2" s="8"/>
    </row>
    <row r="3" spans="1:4" ht="12.75">
      <c r="A3" s="8" t="s">
        <v>11</v>
      </c>
      <c r="B3" s="8"/>
      <c r="C3" s="18" t="s">
        <v>68</v>
      </c>
      <c r="D3" s="8"/>
    </row>
    <row r="5" spans="1:11" ht="15.7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12</v>
      </c>
      <c r="H5" s="9" t="s">
        <v>13</v>
      </c>
      <c r="I5" s="9" t="s">
        <v>6</v>
      </c>
      <c r="J5" s="9" t="s">
        <v>7</v>
      </c>
      <c r="K5" s="17" t="s">
        <v>8</v>
      </c>
    </row>
    <row r="6" spans="1:11" ht="15">
      <c r="A6" s="10">
        <v>1</v>
      </c>
      <c r="B6" s="11">
        <v>3041020</v>
      </c>
      <c r="C6" s="11" t="s">
        <v>14</v>
      </c>
      <c r="D6" s="11" t="s">
        <v>15</v>
      </c>
      <c r="E6" s="11"/>
      <c r="F6" s="11"/>
      <c r="G6" s="11" t="s">
        <v>64</v>
      </c>
      <c r="H6" s="11" t="s">
        <v>67</v>
      </c>
      <c r="I6" s="14">
        <v>82</v>
      </c>
      <c r="J6" s="15">
        <v>56</v>
      </c>
      <c r="K6" s="1"/>
    </row>
    <row r="7" spans="1:11" ht="15">
      <c r="A7" s="10">
        <v>2</v>
      </c>
      <c r="B7" s="11">
        <v>9054034</v>
      </c>
      <c r="C7" s="11" t="s">
        <v>16</v>
      </c>
      <c r="D7" s="11" t="s">
        <v>17</v>
      </c>
      <c r="E7" s="12" t="s">
        <v>69</v>
      </c>
      <c r="F7" s="11"/>
      <c r="G7" s="11"/>
      <c r="H7" s="11" t="s">
        <v>67</v>
      </c>
      <c r="I7" s="14">
        <v>51</v>
      </c>
      <c r="J7" s="14">
        <v>32</v>
      </c>
      <c r="K7" s="1"/>
    </row>
    <row r="8" spans="1:11" ht="15">
      <c r="A8" s="10">
        <v>3</v>
      </c>
      <c r="B8" s="11">
        <v>10043098</v>
      </c>
      <c r="C8" s="11" t="s">
        <v>18</v>
      </c>
      <c r="D8" s="11" t="s">
        <v>19</v>
      </c>
      <c r="E8" s="12" t="s">
        <v>69</v>
      </c>
      <c r="F8" s="11"/>
      <c r="G8" s="11"/>
      <c r="H8" s="11"/>
      <c r="I8" s="11" t="s">
        <v>61</v>
      </c>
      <c r="J8" s="11">
        <v>20</v>
      </c>
      <c r="K8" s="1"/>
    </row>
    <row r="9" spans="1:11" ht="15">
      <c r="A9" s="10">
        <v>4</v>
      </c>
      <c r="B9" s="11">
        <v>10048030</v>
      </c>
      <c r="C9" s="11" t="s">
        <v>59</v>
      </c>
      <c r="D9" s="11" t="s">
        <v>60</v>
      </c>
      <c r="E9" s="12" t="s">
        <v>69</v>
      </c>
      <c r="F9" s="11"/>
      <c r="G9" s="11"/>
      <c r="H9" s="11"/>
      <c r="I9" s="11" t="s">
        <v>61</v>
      </c>
      <c r="J9" s="11" t="s">
        <v>61</v>
      </c>
      <c r="K9" s="1"/>
    </row>
    <row r="10" spans="1:11" ht="15">
      <c r="A10" s="10">
        <v>4</v>
      </c>
      <c r="B10" s="11">
        <v>10048054</v>
      </c>
      <c r="C10" s="11" t="s">
        <v>20</v>
      </c>
      <c r="D10" s="11" t="s">
        <v>21</v>
      </c>
      <c r="E10" s="12"/>
      <c r="F10" s="11"/>
      <c r="G10" s="11"/>
      <c r="H10" s="11" t="s">
        <v>67</v>
      </c>
      <c r="I10" s="11">
        <v>69</v>
      </c>
      <c r="J10" s="11">
        <v>47</v>
      </c>
      <c r="K10" s="1"/>
    </row>
    <row r="11" spans="1:11" ht="15">
      <c r="A11" s="10">
        <v>5</v>
      </c>
      <c r="B11" s="11">
        <v>10054067</v>
      </c>
      <c r="C11" s="11" t="s">
        <v>22</v>
      </c>
      <c r="D11" s="11" t="s">
        <v>23</v>
      </c>
      <c r="E11" s="12"/>
      <c r="F11" s="11"/>
      <c r="G11" s="11" t="s">
        <v>64</v>
      </c>
      <c r="H11" s="11" t="s">
        <v>67</v>
      </c>
      <c r="I11" s="11">
        <v>81</v>
      </c>
      <c r="J11" s="11">
        <v>71</v>
      </c>
      <c r="K11" s="1"/>
    </row>
    <row r="12" spans="1:11" ht="15">
      <c r="A12" s="10">
        <v>6</v>
      </c>
      <c r="B12" s="11">
        <v>10055030</v>
      </c>
      <c r="C12" s="11" t="s">
        <v>24</v>
      </c>
      <c r="D12" s="11" t="s">
        <v>25</v>
      </c>
      <c r="E12" s="12" t="s">
        <v>69</v>
      </c>
      <c r="F12" s="11"/>
      <c r="G12" s="11"/>
      <c r="H12" s="11"/>
      <c r="I12" s="11" t="s">
        <v>61</v>
      </c>
      <c r="J12" s="11" t="s">
        <v>61</v>
      </c>
      <c r="K12" s="1"/>
    </row>
    <row r="13" spans="1:11" ht="15">
      <c r="A13" s="10">
        <v>7</v>
      </c>
      <c r="B13" s="11">
        <v>11042907</v>
      </c>
      <c r="C13" s="11" t="s">
        <v>26</v>
      </c>
      <c r="D13" s="11" t="s">
        <v>27</v>
      </c>
      <c r="E13" s="12"/>
      <c r="F13" s="11"/>
      <c r="G13" s="11" t="s">
        <v>64</v>
      </c>
      <c r="H13" s="11"/>
      <c r="I13" s="11">
        <v>26</v>
      </c>
      <c r="J13" s="11">
        <v>14</v>
      </c>
      <c r="K13" s="1"/>
    </row>
    <row r="14" spans="1:11" ht="15">
      <c r="A14" s="10">
        <v>8</v>
      </c>
      <c r="B14" s="11">
        <v>11052004</v>
      </c>
      <c r="C14" s="11" t="s">
        <v>65</v>
      </c>
      <c r="D14" s="11" t="s">
        <v>66</v>
      </c>
      <c r="E14" s="12" t="s">
        <v>69</v>
      </c>
      <c r="F14" s="11"/>
      <c r="G14" s="11"/>
      <c r="H14" s="11" t="s">
        <v>67</v>
      </c>
      <c r="I14" s="11" t="s">
        <v>61</v>
      </c>
      <c r="J14" s="11">
        <v>41</v>
      </c>
      <c r="K14" s="1"/>
    </row>
    <row r="15" spans="1:11" ht="15">
      <c r="A15" s="10">
        <v>9</v>
      </c>
      <c r="B15" s="11">
        <v>11052029</v>
      </c>
      <c r="C15" s="11" t="s">
        <v>28</v>
      </c>
      <c r="D15" s="11" t="s">
        <v>29</v>
      </c>
      <c r="E15" s="12" t="s">
        <v>69</v>
      </c>
      <c r="F15" s="11"/>
      <c r="G15" s="11"/>
      <c r="H15" s="11"/>
      <c r="I15" s="11" t="s">
        <v>61</v>
      </c>
      <c r="J15" s="11" t="s">
        <v>61</v>
      </c>
      <c r="K15" s="1"/>
    </row>
    <row r="16" spans="1:11" ht="15">
      <c r="A16" s="10">
        <v>10</v>
      </c>
      <c r="B16" s="11">
        <v>11053064</v>
      </c>
      <c r="C16" s="11" t="s">
        <v>30</v>
      </c>
      <c r="D16" s="11" t="s">
        <v>31</v>
      </c>
      <c r="E16" s="12" t="s">
        <v>69</v>
      </c>
      <c r="F16" s="11"/>
      <c r="G16" s="11"/>
      <c r="H16" s="11" t="s">
        <v>67</v>
      </c>
      <c r="I16" s="11">
        <v>71</v>
      </c>
      <c r="J16" s="11">
        <v>46</v>
      </c>
      <c r="K16" s="1"/>
    </row>
    <row r="17" spans="1:11" ht="15">
      <c r="A17" s="10">
        <v>11</v>
      </c>
      <c r="B17" s="11">
        <v>11053076</v>
      </c>
      <c r="C17" s="11" t="s">
        <v>32</v>
      </c>
      <c r="D17" s="11" t="s">
        <v>33</v>
      </c>
      <c r="E17" s="12"/>
      <c r="F17" s="11"/>
      <c r="G17" s="11" t="s">
        <v>64</v>
      </c>
      <c r="H17" s="11" t="s">
        <v>67</v>
      </c>
      <c r="I17" s="11">
        <v>55</v>
      </c>
      <c r="J17" s="11">
        <v>55</v>
      </c>
      <c r="K17" s="1"/>
    </row>
    <row r="18" spans="1:11" ht="15">
      <c r="A18" s="10">
        <v>12</v>
      </c>
      <c r="B18" s="11">
        <v>11053091</v>
      </c>
      <c r="C18" s="11" t="s">
        <v>34</v>
      </c>
      <c r="D18" s="11" t="s">
        <v>35</v>
      </c>
      <c r="E18" s="12"/>
      <c r="F18" s="11"/>
      <c r="G18" s="11" t="s">
        <v>64</v>
      </c>
      <c r="H18" s="11"/>
      <c r="I18" s="11">
        <v>62</v>
      </c>
      <c r="J18" s="11">
        <v>37</v>
      </c>
      <c r="K18" s="1"/>
    </row>
    <row r="19" spans="1:11" ht="15">
      <c r="A19" s="10">
        <v>13</v>
      </c>
      <c r="B19" s="11">
        <v>11054017</v>
      </c>
      <c r="C19" s="11" t="s">
        <v>36</v>
      </c>
      <c r="D19" s="11" t="s">
        <v>37</v>
      </c>
      <c r="E19" s="12" t="s">
        <v>69</v>
      </c>
      <c r="F19" s="11"/>
      <c r="G19" s="11" t="s">
        <v>64</v>
      </c>
      <c r="H19" s="11" t="s">
        <v>67</v>
      </c>
      <c r="I19" s="11">
        <v>55</v>
      </c>
      <c r="J19" s="11">
        <v>37</v>
      </c>
      <c r="K19" s="1"/>
    </row>
    <row r="20" spans="1:11" ht="15">
      <c r="A20" s="10">
        <v>14</v>
      </c>
      <c r="B20" s="11">
        <v>11055094</v>
      </c>
      <c r="C20" s="11" t="s">
        <v>38</v>
      </c>
      <c r="D20" s="11" t="s">
        <v>39</v>
      </c>
      <c r="E20" s="12" t="s">
        <v>69</v>
      </c>
      <c r="F20" s="11"/>
      <c r="G20" s="11" t="s">
        <v>64</v>
      </c>
      <c r="H20" s="11"/>
      <c r="I20" s="11">
        <v>66</v>
      </c>
      <c r="J20" s="11">
        <v>47</v>
      </c>
      <c r="K20" s="1"/>
    </row>
    <row r="21" spans="1:11" ht="15">
      <c r="A21" s="10">
        <v>15</v>
      </c>
      <c r="B21" s="11">
        <v>12043712</v>
      </c>
      <c r="C21" s="11" t="s">
        <v>14</v>
      </c>
      <c r="D21" s="11" t="s">
        <v>40</v>
      </c>
      <c r="E21" s="12"/>
      <c r="F21" s="11"/>
      <c r="G21" s="11" t="s">
        <v>64</v>
      </c>
      <c r="H21" s="11" t="s">
        <v>67</v>
      </c>
      <c r="I21" s="11">
        <v>18</v>
      </c>
      <c r="J21" s="11">
        <v>19</v>
      </c>
      <c r="K21" s="1"/>
    </row>
    <row r="22" spans="1:11" ht="15">
      <c r="A22" s="10">
        <v>16</v>
      </c>
      <c r="B22" s="11">
        <v>12048043</v>
      </c>
      <c r="C22" s="11" t="s">
        <v>41</v>
      </c>
      <c r="D22" s="11" t="s">
        <v>42</v>
      </c>
      <c r="E22" s="12"/>
      <c r="F22" s="11"/>
      <c r="G22" s="11" t="s">
        <v>64</v>
      </c>
      <c r="H22" s="11" t="s">
        <v>67</v>
      </c>
      <c r="I22" s="11">
        <v>66</v>
      </c>
      <c r="J22" s="11">
        <v>25</v>
      </c>
      <c r="K22" s="1"/>
    </row>
    <row r="23" spans="1:11" ht="15">
      <c r="A23" s="10">
        <v>17</v>
      </c>
      <c r="B23" s="11">
        <v>12052002</v>
      </c>
      <c r="C23" s="11" t="s">
        <v>43</v>
      </c>
      <c r="D23" s="11" t="s">
        <v>44</v>
      </c>
      <c r="E23" s="12"/>
      <c r="F23" s="11"/>
      <c r="G23" s="11"/>
      <c r="H23" s="11" t="s">
        <v>67</v>
      </c>
      <c r="I23" s="11">
        <v>77</v>
      </c>
      <c r="J23" s="11">
        <v>71</v>
      </c>
      <c r="K23" s="1"/>
    </row>
    <row r="24" spans="1:11" ht="15">
      <c r="A24" s="10">
        <v>18</v>
      </c>
      <c r="B24" s="11">
        <v>12052011</v>
      </c>
      <c r="C24" s="11" t="s">
        <v>45</v>
      </c>
      <c r="D24" s="11" t="s">
        <v>46</v>
      </c>
      <c r="E24" s="12"/>
      <c r="F24" s="11"/>
      <c r="G24" s="11" t="s">
        <v>64</v>
      </c>
      <c r="H24" s="11" t="s">
        <v>67</v>
      </c>
      <c r="I24" s="11">
        <v>66</v>
      </c>
      <c r="J24" s="11">
        <v>67</v>
      </c>
      <c r="K24" s="1"/>
    </row>
    <row r="25" spans="1:11" ht="15">
      <c r="A25" s="10">
        <v>19</v>
      </c>
      <c r="B25" s="11">
        <v>12053034</v>
      </c>
      <c r="C25" s="11" t="s">
        <v>47</v>
      </c>
      <c r="D25" s="11" t="s">
        <v>48</v>
      </c>
      <c r="E25" s="12"/>
      <c r="F25" s="11"/>
      <c r="G25" s="11" t="s">
        <v>63</v>
      </c>
      <c r="H25" s="11"/>
      <c r="I25" s="11">
        <v>56</v>
      </c>
      <c r="J25" s="11" t="s">
        <v>61</v>
      </c>
      <c r="K25" s="1"/>
    </row>
    <row r="26" spans="1:11" ht="15">
      <c r="A26" s="10">
        <v>20</v>
      </c>
      <c r="B26" s="11">
        <v>12053094</v>
      </c>
      <c r="C26" s="11" t="s">
        <v>49</v>
      </c>
      <c r="D26" s="11" t="s">
        <v>50</v>
      </c>
      <c r="E26" s="12"/>
      <c r="F26" s="11"/>
      <c r="G26" s="11" t="s">
        <v>64</v>
      </c>
      <c r="H26" s="11"/>
      <c r="I26" s="11">
        <v>58</v>
      </c>
      <c r="J26" s="11" t="s">
        <v>61</v>
      </c>
      <c r="K26" s="1"/>
    </row>
    <row r="27" spans="1:11" ht="15">
      <c r="A27" s="10">
        <v>21</v>
      </c>
      <c r="B27" s="11">
        <v>12053099</v>
      </c>
      <c r="C27" s="11" t="s">
        <v>51</v>
      </c>
      <c r="D27" s="11" t="s">
        <v>52</v>
      </c>
      <c r="E27" s="12"/>
      <c r="F27" s="11"/>
      <c r="G27" s="11" t="s">
        <v>64</v>
      </c>
      <c r="H27" s="11" t="s">
        <v>67</v>
      </c>
      <c r="I27" s="11">
        <v>45</v>
      </c>
      <c r="J27" s="11">
        <v>32</v>
      </c>
      <c r="K27" s="1"/>
    </row>
    <row r="28" spans="1:11" ht="15">
      <c r="A28" s="10">
        <v>22</v>
      </c>
      <c r="B28" s="11">
        <v>12054902</v>
      </c>
      <c r="C28" s="11" t="s">
        <v>53</v>
      </c>
      <c r="D28" s="11" t="s">
        <v>54</v>
      </c>
      <c r="E28" s="12"/>
      <c r="F28" s="11"/>
      <c r="G28" s="11" t="s">
        <v>64</v>
      </c>
      <c r="H28" s="11" t="s">
        <v>67</v>
      </c>
      <c r="I28" s="11">
        <v>65</v>
      </c>
      <c r="J28" s="11">
        <v>52</v>
      </c>
      <c r="K28" s="1"/>
    </row>
    <row r="29" spans="1:11" ht="15">
      <c r="A29" s="10">
        <v>23</v>
      </c>
      <c r="B29" s="11">
        <v>12054903</v>
      </c>
      <c r="C29" s="11" t="s">
        <v>55</v>
      </c>
      <c r="D29" s="11" t="s">
        <v>56</v>
      </c>
      <c r="E29" s="12"/>
      <c r="F29" s="11"/>
      <c r="G29" s="11" t="s">
        <v>64</v>
      </c>
      <c r="H29" s="11" t="s">
        <v>67</v>
      </c>
      <c r="I29" s="11">
        <v>37</v>
      </c>
      <c r="J29" s="11">
        <v>38</v>
      </c>
      <c r="K29" s="1"/>
    </row>
    <row r="30" spans="1:11" ht="15">
      <c r="A30" s="10">
        <v>24</v>
      </c>
      <c r="B30" s="11">
        <v>12055707</v>
      </c>
      <c r="C30" s="11" t="s">
        <v>57</v>
      </c>
      <c r="D30" s="11" t="s">
        <v>58</v>
      </c>
      <c r="E30" s="12"/>
      <c r="F30" s="11"/>
      <c r="G30" s="11" t="s">
        <v>64</v>
      </c>
      <c r="H30" s="11" t="s">
        <v>67</v>
      </c>
      <c r="I30" s="11">
        <v>47</v>
      </c>
      <c r="J30" s="11">
        <v>35</v>
      </c>
      <c r="K30" s="1"/>
    </row>
    <row r="31" spans="1:11" ht="15">
      <c r="A31" s="10">
        <v>25</v>
      </c>
      <c r="B31" s="11"/>
      <c r="C31" s="11"/>
      <c r="D31" s="11"/>
      <c r="E31" s="12"/>
      <c r="F31" s="11"/>
      <c r="G31" s="11"/>
      <c r="H31" s="11"/>
      <c r="I31" s="11"/>
      <c r="J31" s="11"/>
      <c r="K31" s="1"/>
    </row>
    <row r="32" spans="1:11" ht="15">
      <c r="A32" s="10">
        <v>26</v>
      </c>
      <c r="B32" s="11"/>
      <c r="C32" s="11"/>
      <c r="D32" s="11"/>
      <c r="E32" s="12"/>
      <c r="F32" s="11"/>
      <c r="G32" s="11"/>
      <c r="H32" s="11"/>
      <c r="I32" s="11"/>
      <c r="J32" s="11"/>
      <c r="K32" s="1"/>
    </row>
    <row r="33" spans="1:11" ht="15">
      <c r="A33" s="10">
        <v>27</v>
      </c>
      <c r="B33" s="11"/>
      <c r="C33" s="11"/>
      <c r="D33" s="11"/>
      <c r="E33" s="12"/>
      <c r="F33" s="11"/>
      <c r="G33" s="11"/>
      <c r="H33" s="11"/>
      <c r="I33" s="11"/>
      <c r="J33" s="11"/>
      <c r="K33" s="1"/>
    </row>
    <row r="34" spans="1:11" ht="15">
      <c r="A34" s="10">
        <v>28</v>
      </c>
      <c r="B34" s="11"/>
      <c r="C34" s="11"/>
      <c r="D34" s="11"/>
      <c r="E34" s="12"/>
      <c r="F34" s="11"/>
      <c r="G34" s="11"/>
      <c r="H34" s="11"/>
      <c r="I34" s="14"/>
      <c r="J34" s="11"/>
      <c r="K34" s="1"/>
    </row>
    <row r="35" spans="1:11" ht="15">
      <c r="A35" s="10">
        <v>29</v>
      </c>
      <c r="B35" s="11"/>
      <c r="C35" s="11"/>
      <c r="D35" s="11"/>
      <c r="E35" s="12"/>
      <c r="F35" s="11"/>
      <c r="G35" s="11"/>
      <c r="H35" s="11"/>
      <c r="I35" s="11"/>
      <c r="J35" s="11"/>
      <c r="K35" s="1"/>
    </row>
    <row r="36" spans="1:11" ht="15">
      <c r="A36" s="10">
        <v>30</v>
      </c>
      <c r="B36" s="11"/>
      <c r="C36" s="11"/>
      <c r="D36" s="11"/>
      <c r="E36" s="12"/>
      <c r="F36" s="11"/>
      <c r="G36" s="11"/>
      <c r="H36" s="11"/>
      <c r="I36" s="11"/>
      <c r="J36" s="11"/>
      <c r="K36" s="1"/>
    </row>
    <row r="37" spans="1:11" ht="15">
      <c r="A37" s="10">
        <v>31</v>
      </c>
      <c r="B37" s="11"/>
      <c r="C37" s="11"/>
      <c r="D37" s="11"/>
      <c r="E37" s="12"/>
      <c r="F37" s="11"/>
      <c r="G37" s="11"/>
      <c r="H37" s="11"/>
      <c r="I37" s="11"/>
      <c r="J37" s="11"/>
      <c r="K37" s="1"/>
    </row>
    <row r="38" spans="1:11" ht="15.75">
      <c r="A38" s="10">
        <v>32</v>
      </c>
      <c r="B38" s="4"/>
      <c r="C38" s="4"/>
      <c r="D38" s="4"/>
      <c r="E38" s="12"/>
      <c r="F38" s="12"/>
      <c r="G38" s="12"/>
      <c r="H38" s="12"/>
      <c r="I38" s="13"/>
      <c r="J38" s="12"/>
      <c r="K38" s="1"/>
    </row>
    <row r="39" spans="1:11" ht="15.75">
      <c r="A39" s="10">
        <v>33</v>
      </c>
      <c r="B39" s="4"/>
      <c r="C39" s="5"/>
      <c r="D39" s="5"/>
      <c r="E39" s="3"/>
      <c r="F39" s="3"/>
      <c r="G39" s="3"/>
      <c r="H39" s="3"/>
      <c r="I39" s="6"/>
      <c r="J39" s="3"/>
      <c r="K39" s="1"/>
    </row>
    <row r="40" spans="1:11" ht="15.75">
      <c r="A40" s="10">
        <v>34</v>
      </c>
      <c r="B40" s="4"/>
      <c r="C40" s="5"/>
      <c r="D40" s="5"/>
      <c r="E40" s="3"/>
      <c r="F40" s="3"/>
      <c r="G40" s="3"/>
      <c r="H40" s="3"/>
      <c r="I40" s="6"/>
      <c r="J40" s="6"/>
      <c r="K40" s="1"/>
    </row>
    <row r="41" spans="1:11" ht="15.75">
      <c r="A41" s="10">
        <v>35</v>
      </c>
      <c r="B41" s="4"/>
      <c r="C41" s="5"/>
      <c r="D41" s="5"/>
      <c r="E41" s="3"/>
      <c r="F41" s="3"/>
      <c r="G41" s="3"/>
      <c r="H41" s="3"/>
      <c r="I41" s="6"/>
      <c r="J41" s="3"/>
      <c r="K41" s="1"/>
    </row>
    <row r="42" spans="1:11" ht="15.75">
      <c r="A42" s="10">
        <v>36</v>
      </c>
      <c r="B42" s="4"/>
      <c r="C42" s="5"/>
      <c r="D42" s="5"/>
      <c r="E42" s="3"/>
      <c r="F42" s="3"/>
      <c r="G42" s="3"/>
      <c r="H42" s="3"/>
      <c r="I42" s="6"/>
      <c r="J42" s="7"/>
      <c r="K42" s="1"/>
    </row>
    <row r="43" spans="1:11" ht="15.75">
      <c r="A43" s="10">
        <v>37</v>
      </c>
      <c r="B43" s="4"/>
      <c r="C43" s="5"/>
      <c r="D43" s="5"/>
      <c r="E43" s="3"/>
      <c r="F43" s="3"/>
      <c r="G43" s="3"/>
      <c r="H43" s="3"/>
      <c r="I43" s="6"/>
      <c r="J43" s="3"/>
      <c r="K43" s="1"/>
    </row>
    <row r="44" spans="1:11" ht="15.75">
      <c r="A44" s="10">
        <v>38</v>
      </c>
      <c r="B44" s="4"/>
      <c r="C44" s="5"/>
      <c r="D44" s="5"/>
      <c r="E44" s="3"/>
      <c r="F44" s="3"/>
      <c r="G44" s="3"/>
      <c r="H44" s="3"/>
      <c r="I44" s="6"/>
      <c r="J44" s="3"/>
      <c r="K44" s="1"/>
    </row>
    <row r="45" spans="1:11" ht="15.75">
      <c r="A45" s="10">
        <v>39</v>
      </c>
      <c r="B45" s="4"/>
      <c r="C45" s="5"/>
      <c r="D45" s="5"/>
      <c r="E45" s="3"/>
      <c r="F45" s="3"/>
      <c r="G45" s="3"/>
      <c r="H45" s="3"/>
      <c r="I45" s="6"/>
      <c r="J45" s="3"/>
      <c r="K45" s="1"/>
    </row>
    <row r="46" spans="1:11" ht="15.75">
      <c r="A46" s="10">
        <v>40</v>
      </c>
      <c r="B46" s="4"/>
      <c r="C46" s="5"/>
      <c r="D46" s="5"/>
      <c r="E46" s="3"/>
      <c r="F46" s="3"/>
      <c r="G46" s="3"/>
      <c r="H46" s="3"/>
      <c r="I46" s="6"/>
      <c r="J46" s="3"/>
      <c r="K46" s="1"/>
    </row>
    <row r="47" spans="1:11" ht="15.75">
      <c r="A47" s="10">
        <v>41</v>
      </c>
      <c r="B47" s="4"/>
      <c r="C47" s="5"/>
      <c r="D47" s="5"/>
      <c r="E47" s="3"/>
      <c r="F47" s="3"/>
      <c r="G47" s="3"/>
      <c r="H47" s="3"/>
      <c r="I47" s="6"/>
      <c r="J47" s="3"/>
      <c r="K47" s="1"/>
    </row>
    <row r="48" spans="1:11" ht="15.75">
      <c r="A48" s="10">
        <v>42</v>
      </c>
      <c r="B48" s="4"/>
      <c r="C48" s="5"/>
      <c r="D48" s="5"/>
      <c r="E48" s="3"/>
      <c r="F48" s="3"/>
      <c r="G48" s="3"/>
      <c r="H48" s="3"/>
      <c r="I48" s="6"/>
      <c r="J48" s="3"/>
      <c r="K48" s="1"/>
    </row>
    <row r="49" spans="1:11" ht="15.75">
      <c r="A49" s="10">
        <v>43</v>
      </c>
      <c r="B49" s="4"/>
      <c r="C49" s="5"/>
      <c r="D49" s="5"/>
      <c r="E49" s="3"/>
      <c r="F49" s="3"/>
      <c r="G49" s="3"/>
      <c r="H49" s="3"/>
      <c r="I49" s="6"/>
      <c r="J49" s="3"/>
      <c r="K49" s="1"/>
    </row>
    <row r="50" spans="1:11" ht="15.75">
      <c r="A50" s="10">
        <v>44</v>
      </c>
      <c r="B50" s="4"/>
      <c r="C50" s="5"/>
      <c r="D50" s="5"/>
      <c r="E50" s="3"/>
      <c r="F50" s="3"/>
      <c r="G50" s="3"/>
      <c r="H50" s="3"/>
      <c r="I50" s="6"/>
      <c r="J50" s="3"/>
      <c r="K50" s="1"/>
    </row>
    <row r="51" spans="1:11" ht="15.75">
      <c r="A51" s="10">
        <v>45</v>
      </c>
      <c r="B51" s="4"/>
      <c r="C51" s="5"/>
      <c r="D51" s="5"/>
      <c r="E51" s="3"/>
      <c r="F51" s="3"/>
      <c r="G51" s="3"/>
      <c r="H51" s="3"/>
      <c r="I51" s="6"/>
      <c r="J51" s="3"/>
      <c r="K51" s="1"/>
    </row>
    <row r="52" spans="2:11" ht="15.75">
      <c r="B52" s="4"/>
      <c r="C52" s="5"/>
      <c r="D52" s="5"/>
      <c r="E52" s="3"/>
      <c r="F52" s="3"/>
      <c r="G52" s="3"/>
      <c r="H52" s="3"/>
      <c r="I52" s="6"/>
      <c r="J52" s="3"/>
      <c r="K52" s="1"/>
    </row>
    <row r="53" spans="1:11" ht="15.75">
      <c r="A53" s="2"/>
      <c r="B53" s="4"/>
      <c r="C53" s="5"/>
      <c r="D53" s="5"/>
      <c r="E53" s="3"/>
      <c r="F53" s="3"/>
      <c r="G53" s="3"/>
      <c r="H53" s="3"/>
      <c r="I53" s="6"/>
      <c r="J53" s="3"/>
      <c r="K53" s="1"/>
    </row>
    <row r="54" spans="1:11" ht="15.75">
      <c r="A54" s="2"/>
      <c r="B54" s="4"/>
      <c r="C54" s="5"/>
      <c r="D54" s="5"/>
      <c r="E54" s="3"/>
      <c r="F54" s="3"/>
      <c r="G54" s="3"/>
      <c r="H54" s="3"/>
      <c r="I54" s="6"/>
      <c r="J54" s="3"/>
      <c r="K54" s="1"/>
    </row>
    <row r="55" spans="1:11" ht="15.75">
      <c r="A55" s="2"/>
      <c r="B55" s="4"/>
      <c r="C55" s="5"/>
      <c r="D55" s="5"/>
      <c r="E55" s="3"/>
      <c r="F55" s="3"/>
      <c r="G55" s="3"/>
      <c r="H55" s="3"/>
      <c r="I55" s="6"/>
      <c r="J55" s="3"/>
      <c r="K55" s="1"/>
    </row>
    <row r="56" spans="1:11" ht="15.75">
      <c r="A56" s="2"/>
      <c r="B56" s="4"/>
      <c r="C56" s="5"/>
      <c r="D56" s="5"/>
      <c r="E56" s="3"/>
      <c r="F56" s="3"/>
      <c r="G56" s="3"/>
      <c r="H56" s="3"/>
      <c r="I56" s="6"/>
      <c r="J56" s="3"/>
      <c r="K56" s="1"/>
    </row>
    <row r="57" spans="1:11" ht="15.75">
      <c r="A57" s="2"/>
      <c r="B57" s="4"/>
      <c r="C57" s="5"/>
      <c r="D57" s="5"/>
      <c r="E57" s="3"/>
      <c r="F57" s="3"/>
      <c r="G57" s="3"/>
      <c r="H57" s="3"/>
      <c r="I57" s="6"/>
      <c r="J57" s="3"/>
      <c r="K57" s="1"/>
    </row>
    <row r="58" spans="1:11" ht="15.75">
      <c r="A58" s="2"/>
      <c r="B58" s="4"/>
      <c r="C58" s="5"/>
      <c r="D58" s="5"/>
      <c r="E58" s="3"/>
      <c r="F58" s="3"/>
      <c r="G58" s="3"/>
      <c r="H58" s="3"/>
      <c r="I58" s="6"/>
      <c r="J58" s="3"/>
      <c r="K58" s="1"/>
    </row>
    <row r="59" spans="1:11" ht="15.75">
      <c r="A59" s="3"/>
      <c r="B59" s="4"/>
      <c r="C59" s="5"/>
      <c r="D59" s="5"/>
      <c r="E59" s="3"/>
      <c r="F59" s="3"/>
      <c r="G59" s="3"/>
      <c r="H59" s="3"/>
      <c r="I59" s="6"/>
      <c r="J59" s="3"/>
      <c r="K59" s="1"/>
    </row>
    <row r="60" spans="1:11" ht="15.75">
      <c r="A60" s="3"/>
      <c r="B60" s="4"/>
      <c r="C60" s="5"/>
      <c r="D60" s="5"/>
      <c r="E60" s="3"/>
      <c r="F60" s="3"/>
      <c r="G60" s="3"/>
      <c r="H60" s="3"/>
      <c r="I60" s="6"/>
      <c r="J60" s="3"/>
      <c r="K60" s="1"/>
    </row>
    <row r="61" spans="1:11" ht="15.75">
      <c r="A61" s="3"/>
      <c r="B61" s="4"/>
      <c r="C61" s="5"/>
      <c r="D61" s="5"/>
      <c r="E61" s="3"/>
      <c r="F61" s="3"/>
      <c r="G61" s="3"/>
      <c r="H61" s="3"/>
      <c r="I61" s="6"/>
      <c r="J61" s="6"/>
      <c r="K61" s="1"/>
    </row>
    <row r="62" spans="1:11" ht="12.75">
      <c r="A62" s="3"/>
      <c r="B62" s="3"/>
      <c r="C62" s="3"/>
      <c r="D62" s="3"/>
      <c r="E62" s="3"/>
      <c r="F62" s="3"/>
      <c r="G62" s="3"/>
      <c r="H62" s="3"/>
      <c r="I62" s="6"/>
      <c r="J62" s="3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K27"/>
  <sheetViews>
    <sheetView zoomScalePageLayoutView="0" workbookViewId="0" topLeftCell="A1">
      <selection activeCell="H6" sqref="H6"/>
    </sheetView>
  </sheetViews>
  <sheetFormatPr defaultColWidth="9.00390625" defaultRowHeight="12.75"/>
  <cols>
    <col min="4" max="4" width="16.375" style="0" bestFit="1" customWidth="1"/>
    <col min="5" max="5" width="19.625" style="0" bestFit="1" customWidth="1"/>
  </cols>
  <sheetData>
    <row r="4" spans="4:11" ht="12.75">
      <c r="D4" t="str">
        <f>Sayfa1!C6</f>
        <v>Serkan </v>
      </c>
      <c r="E4" t="str">
        <f>Sayfa1!D6</f>
        <v>Demir </v>
      </c>
      <c r="F4">
        <f>Sayfa1!E6</f>
        <v>0</v>
      </c>
      <c r="G4">
        <f>Sayfa1!F6</f>
        <v>0</v>
      </c>
      <c r="H4" t="str">
        <f>Sayfa1!G6</f>
        <v>VAR</v>
      </c>
      <c r="I4" t="str">
        <f>Sayfa1!H6</f>
        <v>var</v>
      </c>
      <c r="J4">
        <f>Sayfa1!I6</f>
        <v>82</v>
      </c>
      <c r="K4">
        <f>Sayfa1!J6</f>
        <v>56</v>
      </c>
    </row>
    <row r="5" spans="4:11" ht="12.75">
      <c r="D5" t="str">
        <f>Sayfa1!C7</f>
        <v>Turgur Azer </v>
      </c>
      <c r="E5" t="str">
        <f>Sayfa1!D7</f>
        <v>Vurkır</v>
      </c>
      <c r="F5" t="str">
        <f>Sayfa1!E7</f>
        <v>Devamsız</v>
      </c>
      <c r="G5">
        <f>Sayfa1!F7</f>
        <v>0</v>
      </c>
      <c r="H5">
        <f>Sayfa1!G7</f>
        <v>0</v>
      </c>
      <c r="I5" t="str">
        <f>Sayfa1!H7</f>
        <v>var</v>
      </c>
      <c r="J5">
        <f>Sayfa1!I7</f>
        <v>51</v>
      </c>
      <c r="K5">
        <f>Sayfa1!J7</f>
        <v>32</v>
      </c>
    </row>
    <row r="6" spans="4:11" ht="12.75">
      <c r="D6" t="str">
        <f>Sayfa1!C8</f>
        <v>Abdulsamet </v>
      </c>
      <c r="E6" t="str">
        <f>Sayfa1!D8</f>
        <v>Kardeşoğlu</v>
      </c>
      <c r="F6" t="str">
        <f>Sayfa1!E8</f>
        <v>Devamsız</v>
      </c>
      <c r="G6">
        <f>Sayfa1!F8</f>
        <v>0</v>
      </c>
      <c r="H6">
        <f>Sayfa1!G8</f>
        <v>0</v>
      </c>
      <c r="I6">
        <f>Sayfa1!H8</f>
        <v>0</v>
      </c>
      <c r="J6" t="str">
        <f>Sayfa1!I8</f>
        <v>G</v>
      </c>
      <c r="K6">
        <f>Sayfa1!J8</f>
        <v>20</v>
      </c>
    </row>
    <row r="7" spans="4:11" ht="12.75">
      <c r="D7" t="str">
        <f>Sayfa1!C9</f>
        <v>Can </v>
      </c>
      <c r="E7" t="str">
        <f>Sayfa1!D9</f>
        <v>Kıralıoğlu</v>
      </c>
      <c r="F7" t="str">
        <f>Sayfa1!E9</f>
        <v>Devamsız</v>
      </c>
      <c r="G7">
        <f>Sayfa1!F9</f>
        <v>0</v>
      </c>
      <c r="H7">
        <f>Sayfa1!G9</f>
        <v>0</v>
      </c>
      <c r="I7">
        <f>Sayfa1!H9</f>
        <v>0</v>
      </c>
      <c r="J7" t="str">
        <f>Sayfa1!I9</f>
        <v>G</v>
      </c>
      <c r="K7" t="str">
        <f>Sayfa1!J9</f>
        <v>G</v>
      </c>
    </row>
    <row r="8" spans="4:11" ht="12.75">
      <c r="D8" t="str">
        <f>Sayfa1!C10</f>
        <v>Ali  Onur Can </v>
      </c>
      <c r="E8" t="str">
        <f>Sayfa1!D10</f>
        <v>İrey </v>
      </c>
      <c r="F8">
        <f>Sayfa1!E10</f>
        <v>0</v>
      </c>
      <c r="G8">
        <f>Sayfa1!F10</f>
        <v>0</v>
      </c>
      <c r="H8">
        <f>Sayfa1!G10</f>
        <v>0</v>
      </c>
      <c r="I8" t="str">
        <f>Sayfa1!H10</f>
        <v>var</v>
      </c>
      <c r="J8">
        <f>Sayfa1!I10</f>
        <v>69</v>
      </c>
      <c r="K8">
        <f>Sayfa1!J10</f>
        <v>47</v>
      </c>
    </row>
    <row r="9" spans="4:11" ht="12.75">
      <c r="D9" t="str">
        <f>Sayfa1!C11</f>
        <v>Ömer Can</v>
      </c>
      <c r="E9" t="str">
        <f>Sayfa1!D11</f>
        <v>Özer </v>
      </c>
      <c r="F9">
        <f>Sayfa1!E11</f>
        <v>0</v>
      </c>
      <c r="G9">
        <f>Sayfa1!F11</f>
        <v>0</v>
      </c>
      <c r="H9" t="str">
        <f>Sayfa1!G11</f>
        <v>VAR</v>
      </c>
      <c r="I9" t="str">
        <f>Sayfa1!H11</f>
        <v>var</v>
      </c>
      <c r="J9">
        <f>Sayfa1!I11</f>
        <v>81</v>
      </c>
      <c r="K9">
        <f>Sayfa1!J11</f>
        <v>71</v>
      </c>
    </row>
    <row r="10" spans="4:11" ht="12.75">
      <c r="D10" t="str">
        <f>Sayfa1!C12</f>
        <v>Gençosman </v>
      </c>
      <c r="E10" t="str">
        <f>Sayfa1!D12</f>
        <v>Şahin </v>
      </c>
      <c r="F10" t="str">
        <f>Sayfa1!E12</f>
        <v>Devamsız</v>
      </c>
      <c r="G10">
        <f>Sayfa1!F12</f>
        <v>0</v>
      </c>
      <c r="H10">
        <f>Sayfa1!G12</f>
        <v>0</v>
      </c>
      <c r="I10">
        <f>Sayfa1!H12</f>
        <v>0</v>
      </c>
      <c r="J10" t="str">
        <f>Sayfa1!I12</f>
        <v>G</v>
      </c>
      <c r="K10" t="str">
        <f>Sayfa1!J12</f>
        <v>G</v>
      </c>
    </row>
    <row r="11" spans="4:11" ht="12.75">
      <c r="D11" t="str">
        <f>Sayfa1!C13</f>
        <v>Samir </v>
      </c>
      <c r="E11" t="str">
        <f>Sayfa1!D13</f>
        <v>Nuri </v>
      </c>
      <c r="F11">
        <f>Sayfa1!E13</f>
        <v>0</v>
      </c>
      <c r="G11">
        <f>Sayfa1!F13</f>
        <v>0</v>
      </c>
      <c r="H11" t="str">
        <f>Sayfa1!G13</f>
        <v>VAR</v>
      </c>
      <c r="I11">
        <f>Sayfa1!H13</f>
        <v>0</v>
      </c>
      <c r="J11">
        <f>Sayfa1!I13</f>
        <v>26</v>
      </c>
      <c r="K11">
        <f>Sayfa1!J13</f>
        <v>14</v>
      </c>
    </row>
    <row r="12" spans="4:11" ht="12.75">
      <c r="D12" t="str">
        <f>Sayfa1!C15</f>
        <v>Gamze </v>
      </c>
      <c r="E12" t="str">
        <f>Sayfa1!D15</f>
        <v>Tuncer </v>
      </c>
      <c r="F12" t="str">
        <f>Sayfa1!E15</f>
        <v>Devamsız</v>
      </c>
      <c r="G12">
        <f>Sayfa1!F15</f>
        <v>0</v>
      </c>
      <c r="H12">
        <f>Sayfa1!G15</f>
        <v>0</v>
      </c>
      <c r="I12">
        <f>Sayfa1!H15</f>
        <v>0</v>
      </c>
      <c r="J12" t="str">
        <f>Sayfa1!I15</f>
        <v>G</v>
      </c>
      <c r="K12" t="str">
        <f>Sayfa1!J15</f>
        <v>G</v>
      </c>
    </row>
    <row r="13" spans="4:11" ht="12.75">
      <c r="D13" t="str">
        <f>Sayfa1!C16</f>
        <v>Özlem </v>
      </c>
      <c r="E13" t="str">
        <f>Sayfa1!D16</f>
        <v>Yıldırım</v>
      </c>
      <c r="F13" t="str">
        <f>Sayfa1!E16</f>
        <v>Devamsız</v>
      </c>
      <c r="G13">
        <f>Sayfa1!F16</f>
        <v>0</v>
      </c>
      <c r="H13">
        <f>Sayfa1!G16</f>
        <v>0</v>
      </c>
      <c r="I13" t="str">
        <f>Sayfa1!H16</f>
        <v>var</v>
      </c>
      <c r="J13">
        <f>Sayfa1!I16</f>
        <v>71</v>
      </c>
      <c r="K13">
        <f>Sayfa1!J16</f>
        <v>46</v>
      </c>
    </row>
    <row r="14" spans="4:11" ht="12.75">
      <c r="D14" t="str">
        <f>Sayfa1!C17</f>
        <v>İbrahim </v>
      </c>
      <c r="E14" t="str">
        <f>Sayfa1!D17</f>
        <v>Yağcı</v>
      </c>
      <c r="F14">
        <f>Sayfa1!E17</f>
        <v>0</v>
      </c>
      <c r="G14">
        <f>Sayfa1!F17</f>
        <v>0</v>
      </c>
      <c r="H14" t="str">
        <f>Sayfa1!G17</f>
        <v>VAR</v>
      </c>
      <c r="I14" t="str">
        <f>Sayfa1!H17</f>
        <v>var</v>
      </c>
      <c r="J14">
        <f>Sayfa1!I17</f>
        <v>55</v>
      </c>
      <c r="K14">
        <f>Sayfa1!J17</f>
        <v>55</v>
      </c>
    </row>
    <row r="15" spans="4:11" ht="12.75">
      <c r="D15" t="str">
        <f>Sayfa1!C18</f>
        <v>Medet Can </v>
      </c>
      <c r="E15" t="str">
        <f>Sayfa1!D18</f>
        <v>Akuş</v>
      </c>
      <c r="F15">
        <f>Sayfa1!E18</f>
        <v>0</v>
      </c>
      <c r="G15">
        <f>Sayfa1!F18</f>
        <v>0</v>
      </c>
      <c r="H15" t="str">
        <f>Sayfa1!G18</f>
        <v>VAR</v>
      </c>
      <c r="I15">
        <f>Sayfa1!H18</f>
        <v>0</v>
      </c>
      <c r="J15">
        <f>Sayfa1!I18</f>
        <v>62</v>
      </c>
      <c r="K15">
        <f>Sayfa1!J18</f>
        <v>37</v>
      </c>
    </row>
    <row r="16" spans="4:11" ht="12.75">
      <c r="D16" t="str">
        <f>Sayfa1!C19</f>
        <v>Haluk </v>
      </c>
      <c r="E16" t="str">
        <f>Sayfa1!D19</f>
        <v>Germiyan </v>
      </c>
      <c r="F16" t="str">
        <f>Sayfa1!E19</f>
        <v>Devamsız</v>
      </c>
      <c r="G16">
        <f>Sayfa1!F19</f>
        <v>0</v>
      </c>
      <c r="H16" t="str">
        <f>Sayfa1!G19</f>
        <v>VAR</v>
      </c>
      <c r="I16" t="str">
        <f>Sayfa1!H19</f>
        <v>var</v>
      </c>
      <c r="J16">
        <f>Sayfa1!I19</f>
        <v>55</v>
      </c>
      <c r="K16">
        <f>Sayfa1!J19</f>
        <v>37</v>
      </c>
    </row>
    <row r="17" spans="4:11" ht="12.75">
      <c r="D17" t="str">
        <f>Sayfa1!C20</f>
        <v>Elif </v>
      </c>
      <c r="E17" t="str">
        <f>Sayfa1!D20</f>
        <v>Ayka </v>
      </c>
      <c r="F17" t="str">
        <f>Sayfa1!E20</f>
        <v>Devamsız</v>
      </c>
      <c r="G17">
        <f>Sayfa1!F20</f>
        <v>0</v>
      </c>
      <c r="H17" t="str">
        <f>Sayfa1!G20</f>
        <v>VAR</v>
      </c>
      <c r="I17">
        <f>Sayfa1!H20</f>
        <v>0</v>
      </c>
      <c r="J17">
        <f>Sayfa1!I20</f>
        <v>66</v>
      </c>
      <c r="K17">
        <f>Sayfa1!J20</f>
        <v>47</v>
      </c>
    </row>
    <row r="18" spans="4:11" ht="12.75">
      <c r="D18" t="str">
        <f>Sayfa1!C21</f>
        <v>Serkan </v>
      </c>
      <c r="E18" t="str">
        <f>Sayfa1!D21</f>
        <v>Tutumlu</v>
      </c>
      <c r="F18">
        <f>Sayfa1!E21</f>
        <v>0</v>
      </c>
      <c r="G18">
        <f>Sayfa1!F21</f>
        <v>0</v>
      </c>
      <c r="H18" t="str">
        <f>Sayfa1!G21</f>
        <v>VAR</v>
      </c>
      <c r="I18" t="str">
        <f>Sayfa1!H21</f>
        <v>var</v>
      </c>
      <c r="J18">
        <f>Sayfa1!I21</f>
        <v>18</v>
      </c>
      <c r="K18">
        <f>Sayfa1!J21</f>
        <v>19</v>
      </c>
    </row>
    <row r="19" spans="4:11" ht="12.75">
      <c r="D19" t="str">
        <f>Sayfa1!C22</f>
        <v>Furkan </v>
      </c>
      <c r="E19" t="str">
        <f>Sayfa1!D22</f>
        <v>Kalfalı </v>
      </c>
      <c r="F19">
        <f>Sayfa1!E22</f>
        <v>0</v>
      </c>
      <c r="G19">
        <f>Sayfa1!F22</f>
        <v>0</v>
      </c>
      <c r="H19" t="str">
        <f>Sayfa1!G22</f>
        <v>VAR</v>
      </c>
      <c r="I19" t="str">
        <f>Sayfa1!H22</f>
        <v>var</v>
      </c>
      <c r="J19">
        <f>Sayfa1!I22</f>
        <v>66</v>
      </c>
      <c r="K19">
        <f>Sayfa1!J22</f>
        <v>25</v>
      </c>
    </row>
    <row r="20" spans="4:11" ht="12.75">
      <c r="D20" t="str">
        <f>Sayfa1!C23</f>
        <v>İlknur </v>
      </c>
      <c r="E20" t="str">
        <f>Sayfa1!D23</f>
        <v>Balcı </v>
      </c>
      <c r="F20">
        <f>Sayfa1!E23</f>
        <v>0</v>
      </c>
      <c r="G20">
        <f>Sayfa1!F23</f>
        <v>0</v>
      </c>
      <c r="H20">
        <f>Sayfa1!G23</f>
        <v>0</v>
      </c>
      <c r="I20" t="str">
        <f>Sayfa1!H23</f>
        <v>var</v>
      </c>
      <c r="J20">
        <f>Sayfa1!I23</f>
        <v>77</v>
      </c>
      <c r="K20">
        <f>Sayfa1!J23</f>
        <v>71</v>
      </c>
    </row>
    <row r="21" spans="4:11" ht="12.75">
      <c r="D21" t="str">
        <f>Sayfa1!C24</f>
        <v>Tunca </v>
      </c>
      <c r="E21" t="str">
        <f>Sayfa1!D24</f>
        <v>Diril </v>
      </c>
      <c r="F21">
        <f>Sayfa1!E24</f>
        <v>0</v>
      </c>
      <c r="G21">
        <f>Sayfa1!F24</f>
        <v>0</v>
      </c>
      <c r="H21" t="str">
        <f>Sayfa1!G24</f>
        <v>VAR</v>
      </c>
      <c r="I21" t="str">
        <f>Sayfa1!H24</f>
        <v>var</v>
      </c>
      <c r="J21">
        <f>Sayfa1!I24</f>
        <v>66</v>
      </c>
      <c r="K21">
        <f>Sayfa1!J24</f>
        <v>67</v>
      </c>
    </row>
    <row r="22" spans="4:11" ht="12.75">
      <c r="D22" t="str">
        <f>Sayfa1!C25</f>
        <v>Süleyman Sergen </v>
      </c>
      <c r="E22" t="str">
        <f>Sayfa1!D25</f>
        <v>Ekşi</v>
      </c>
      <c r="F22">
        <f>Sayfa1!E25</f>
        <v>0</v>
      </c>
      <c r="G22">
        <f>Sayfa1!F25</f>
        <v>0</v>
      </c>
      <c r="H22" t="str">
        <f>Sayfa1!G25</f>
        <v>vAR</v>
      </c>
      <c r="I22">
        <f>Sayfa1!H25</f>
        <v>0</v>
      </c>
      <c r="J22">
        <f>Sayfa1!I25</f>
        <v>56</v>
      </c>
      <c r="K22" t="str">
        <f>Sayfa1!J25</f>
        <v>G</v>
      </c>
    </row>
    <row r="23" spans="4:11" ht="12.75">
      <c r="D23" t="str">
        <f>Sayfa1!C26</f>
        <v>Ebru </v>
      </c>
      <c r="E23" t="str">
        <f>Sayfa1!D26</f>
        <v>Koçaş</v>
      </c>
      <c r="F23">
        <f>Sayfa1!E26</f>
        <v>0</v>
      </c>
      <c r="G23">
        <f>Sayfa1!F26</f>
        <v>0</v>
      </c>
      <c r="H23" t="str">
        <f>Sayfa1!G26</f>
        <v>VAR</v>
      </c>
      <c r="I23">
        <f>Sayfa1!H26</f>
        <v>0</v>
      </c>
      <c r="J23">
        <f>Sayfa1!I26</f>
        <v>58</v>
      </c>
      <c r="K23" t="str">
        <f>Sayfa1!J26</f>
        <v>G</v>
      </c>
    </row>
    <row r="24" spans="4:11" ht="12.75">
      <c r="D24" t="str">
        <f>Sayfa1!C27</f>
        <v>Hilmi Tunahan </v>
      </c>
      <c r="E24" t="str">
        <f>Sayfa1!D27</f>
        <v>Özdür</v>
      </c>
      <c r="F24">
        <f>Sayfa1!E27</f>
        <v>0</v>
      </c>
      <c r="G24">
        <f>Sayfa1!F27</f>
        <v>0</v>
      </c>
      <c r="H24" t="str">
        <f>Sayfa1!G27</f>
        <v>VAR</v>
      </c>
      <c r="I24" t="str">
        <f>Sayfa1!H27</f>
        <v>var</v>
      </c>
      <c r="J24">
        <f>Sayfa1!I27</f>
        <v>45</v>
      </c>
      <c r="K24">
        <f>Sayfa1!J27</f>
        <v>32</v>
      </c>
    </row>
    <row r="25" spans="4:11" ht="12.75">
      <c r="D25" t="str">
        <f>Sayfa1!C28</f>
        <v>Naji</v>
      </c>
      <c r="E25" t="str">
        <f>Sayfa1!D28</f>
        <v>Vahedigharehchopogh</v>
      </c>
      <c r="F25">
        <f>Sayfa1!E28</f>
        <v>0</v>
      </c>
      <c r="G25">
        <f>Sayfa1!F28</f>
        <v>0</v>
      </c>
      <c r="H25" t="str">
        <f>Sayfa1!G28</f>
        <v>VAR</v>
      </c>
      <c r="I25" t="str">
        <f>Sayfa1!H28</f>
        <v>var</v>
      </c>
      <c r="J25">
        <f>Sayfa1!I28</f>
        <v>65</v>
      </c>
      <c r="K25">
        <f>Sayfa1!J28</f>
        <v>52</v>
      </c>
    </row>
    <row r="26" spans="4:11" ht="12.75">
      <c r="D26" t="str">
        <f>Sayfa1!C29</f>
        <v>Mohammad </v>
      </c>
      <c r="E26" t="str">
        <f>Sayfa1!D29</f>
        <v>Haji Ghassem</v>
      </c>
      <c r="F26">
        <f>Sayfa1!E29</f>
        <v>0</v>
      </c>
      <c r="G26">
        <f>Sayfa1!F29</f>
        <v>0</v>
      </c>
      <c r="H26" t="str">
        <f>Sayfa1!G29</f>
        <v>VAR</v>
      </c>
      <c r="I26" t="str">
        <f>Sayfa1!H29</f>
        <v>var</v>
      </c>
      <c r="J26">
        <f>Sayfa1!I29</f>
        <v>37</v>
      </c>
      <c r="K26">
        <f>Sayfa1!J29</f>
        <v>38</v>
      </c>
    </row>
    <row r="27" spans="4:11" ht="12.75">
      <c r="D27" t="str">
        <f>Sayfa1!C30</f>
        <v>Batuhan Aziz</v>
      </c>
      <c r="E27" t="str">
        <f>Sayfa1!D30</f>
        <v>Ünal</v>
      </c>
      <c r="F27">
        <f>Sayfa1!E30</f>
        <v>0</v>
      </c>
      <c r="G27">
        <f>Sayfa1!F30</f>
        <v>0</v>
      </c>
      <c r="H27" t="str">
        <f>Sayfa1!G30</f>
        <v>VAR</v>
      </c>
      <c r="I27" t="str">
        <f>Sayfa1!H30</f>
        <v>var</v>
      </c>
      <c r="J27">
        <f>Sayfa1!I30</f>
        <v>47</v>
      </c>
      <c r="K27">
        <f>Sayfa1!J30</f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Kimya Bölümü</dc:creator>
  <cp:keywords/>
  <dc:description/>
  <cp:lastModifiedBy>Osman</cp:lastModifiedBy>
  <cp:lastPrinted>2011-01-20T08:48:23Z</cp:lastPrinted>
  <dcterms:created xsi:type="dcterms:W3CDTF">2010-12-03T06:16:40Z</dcterms:created>
  <dcterms:modified xsi:type="dcterms:W3CDTF">2014-05-22T06:29:49Z</dcterms:modified>
  <cp:category/>
  <cp:version/>
  <cp:contentType/>
  <cp:contentStatus/>
</cp:coreProperties>
</file>